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120" yWindow="120" windowWidth="19020" windowHeight="11895" tabRatio="915"/>
  </bookViews>
  <sheets>
    <sheet name="Титульный лист" sheetId="1" r:id="rId1"/>
    <sheet name="Раздел 1" sheetId="2" r:id="rId2"/>
    <sheet name="Раздел 2" sheetId="22" r:id="rId3"/>
    <sheet name="Spravichnik" sheetId="19" state="hidden" r:id="rId4"/>
    <sheet name="Флак" sheetId="20" state="hidden" r:id="rId5"/>
    <sheet name="Rezerv" sheetId="21" state="hidden" r:id="rId6"/>
  </sheets>
  <definedNames>
    <definedName name="data_r_1">'Раздел 1'!$O$20:$AB$47</definedName>
    <definedName name="data_r_2">'Раздел 2'!$O$20:$Z$21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1'!$P$20:$AB$47</definedName>
    <definedName name="razdel_02">'Раздел 2'!$P$20:$Z$20</definedName>
    <definedName name="year">'Титульный лист'!$AO$21</definedName>
  </definedNames>
  <calcPr calcId="125725"/>
</workbook>
</file>

<file path=xl/comments1.xml><?xml version="1.0" encoding="utf-8"?>
<comments xmlns="http://schemas.openxmlformats.org/spreadsheetml/2006/main">
  <authors>
    <author>Alexander</author>
  </authors>
  <commentList>
    <comment ref="Y29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<sst xmlns="http://schemas.openxmlformats.org/spreadsheetml/2006/main" count="93" uniqueCount="91">
  <si>
    <t>Здание 1</t>
  </si>
  <si>
    <t>Здание 2</t>
  </si>
  <si>
    <t>Здание 3</t>
  </si>
  <si>
    <t>Здание 4</t>
  </si>
  <si>
    <t>Здание 5</t>
  </si>
  <si>
    <t>№
строки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</si>
  <si>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</si>
  <si>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</si>
  <si>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</si>
  <si>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</si>
  <si>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</si>
  <si>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</si>
  <si>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</si>
  <si>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</si>
  <si>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</si>
  <si>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</si>
  <si>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</si>
  <si>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</si>
  <si>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</si>
  <si>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</si>
  <si>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</si>
  <si>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</si>
  <si>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</si>
  <si>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Имеет охрану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</si>
  <si>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</si>
  <si>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</si>
  <si>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</si>
  <si>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</si>
  <si>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</si>
  <si>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</si>
  <si>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</si>
  <si>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</si>
  <si>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</si>
  <si>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</si>
  <si>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</si>
  <si>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</si>
  <si>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</si>
  <si>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</si>
  <si>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</si>
  <si>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</si>
  <si>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</si>
  <si>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</si>
  <si>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</si>
  <si>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</si>
  <si>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</si>
  <si>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</si>
  <si>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</si>
  <si>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</si>
  <si>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</si>
  <si>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</si>
  <si>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Укажите в графах по каждой из строк соответствующий код: да – 1, нет – 0</t>
  </si>
  <si>
    <t>Система электронного допуска в задание</t>
  </si>
  <si>
    <t>Видеонаб-людение</t>
  </si>
  <si>
    <t>Рамка метал-лоискателя</t>
  </si>
  <si>
    <t>Наличие доступа Интернет</t>
  </si>
  <si>
    <t>Тип доступа интернет</t>
  </si>
  <si>
    <t>xDSL</t>
  </si>
  <si>
    <t>Ethernet</t>
  </si>
  <si>
    <t>FTTx</t>
  </si>
  <si>
    <t>Wi-Fi</t>
  </si>
  <si>
    <t>ПРТС (2G, 3G, LTE)</t>
  </si>
  <si>
    <t>Спутник</t>
  </si>
  <si>
    <t>Иное</t>
  </si>
  <si>
    <t xml:space="preserve">Максимальная скорость подключения </t>
  </si>
  <si>
    <t>до 50 Мбит/с</t>
  </si>
  <si>
    <t xml:space="preserve"> 50.1 – 100 Мбит/с</t>
  </si>
  <si>
    <t>более 100 Мбит/с</t>
  </si>
  <si>
    <t>Значение</t>
  </si>
  <si>
    <t>МОНИТОРИНГ</t>
  </si>
  <si>
    <t>2 ноября</t>
  </si>
  <si>
    <t>Форма</t>
  </si>
  <si>
    <t>Приказ
Об утверждении формы
от   № 
О внесении изменений
(при наличии)
от  __________ № ___
от  __________ № ___</t>
  </si>
  <si>
    <t>на 1 октября</t>
  </si>
  <si>
    <t>года</t>
  </si>
  <si>
    <t xml:space="preserve">     - Министерству просвещения Российской Федерации</t>
  </si>
  <si>
    <t>Раздел 2. Информационная база организации</t>
  </si>
  <si>
    <t>Раздел 1. Характеристика здания (зданий)</t>
  </si>
  <si>
    <t>Укажите в графах соответствующий код: да – 1, нет – 0</t>
  </si>
  <si>
    <t>Оборудовано кнопкой тревожной сигнализации</t>
  </si>
  <si>
    <t>Виды охраны</t>
  </si>
  <si>
    <t>МВД</t>
  </si>
  <si>
    <t>МО</t>
  </si>
  <si>
    <t>ФСО</t>
  </si>
  <si>
    <t>Росгвардия</t>
  </si>
  <si>
    <t>ЧОП</t>
  </si>
  <si>
    <t>Собственная охрана</t>
  </si>
  <si>
    <t>Прочие</t>
  </si>
  <si>
    <t xml:space="preserve">Должностное лицо, ответственное за предос-тавление статистической информации (лицо, уполномоченное предоставлять статистическую </t>
  </si>
  <si>
    <t>Итого зданий</t>
  </si>
  <si>
    <t>ПЕРЕЧЕНЬ ТИПОВЫХ И ЦИФРОВЫХ УСЛУГ В ОБЩЕОБРАЗОВАТЕЛЬНОЙ ОРГАНИЗАЦИИ</t>
  </si>
  <si>
    <t>Признак наличия здания</t>
  </si>
</sst>
</file>

<file path=xl/styles.xml><?xml version="1.0" encoding="utf-8"?>
<styleSheet xmlns="http://schemas.openxmlformats.org/spreadsheetml/2006/main">
  <numFmts count="4">
    <numFmt numFmtId="164" formatCode="\(00\)"/>
    <numFmt numFmtId="165" formatCode="00"/>
    <numFmt numFmtId="166" formatCode="0000000"/>
    <numFmt numFmtId="167" formatCode="[$-F800]dddd\,\ mmmm\ dd\,\ yyyy"/>
  </numFmts>
  <fonts count="2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19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/>
    <xf numFmtId="165" fontId="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18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18" borderId="13" xfId="0" applyFont="1" applyFill="1" applyBorder="1" applyAlignment="1" applyProtection="1">
      <alignment vertical="center"/>
      <protection locked="0"/>
    </xf>
    <xf numFmtId="0" fontId="27" fillId="18" borderId="30" xfId="0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7" fillId="18" borderId="14" xfId="0" applyFont="1" applyFill="1" applyBorder="1" applyAlignment="1" applyProtection="1">
      <alignment vertical="center"/>
      <protection locked="0"/>
    </xf>
    <xf numFmtId="0" fontId="27" fillId="18" borderId="33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166" fontId="2" fillId="0" borderId="35" xfId="0" applyNumberFormat="1" applyFont="1" applyBorder="1" applyAlignment="1">
      <alignment horizontal="center" vertical="center"/>
    </xf>
    <xf numFmtId="166" fontId="2" fillId="0" borderId="36" xfId="0" applyNumberFormat="1" applyFont="1" applyBorder="1" applyAlignment="1">
      <alignment horizontal="center" vertical="center"/>
    </xf>
    <xf numFmtId="166" fontId="2" fillId="0" borderId="39" xfId="0" applyNumberFormat="1" applyFont="1" applyBorder="1" applyAlignment="1">
      <alignment horizontal="center" vertical="center"/>
    </xf>
    <xf numFmtId="49" fontId="2" fillId="18" borderId="24" xfId="0" applyNumberFormat="1" applyFont="1" applyFill="1" applyBorder="1" applyAlignment="1" applyProtection="1">
      <alignment horizontal="right" vertical="center"/>
      <protection locked="0"/>
    </xf>
    <xf numFmtId="49" fontId="2" fillId="18" borderId="25" xfId="0" applyNumberFormat="1" applyFont="1" applyFill="1" applyBorder="1" applyAlignment="1" applyProtection="1">
      <alignment horizontal="right" vertical="center"/>
      <protection locked="0"/>
    </xf>
    <xf numFmtId="49" fontId="2" fillId="18" borderId="26" xfId="0" applyNumberFormat="1" applyFont="1" applyFill="1" applyBorder="1" applyAlignment="1" applyProtection="1">
      <alignment horizontal="right" vertical="center"/>
      <protection locked="0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18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7" fontId="2" fillId="18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4" fontId="21" fillId="18" borderId="12" xfId="0" applyNumberFormat="1" applyFont="1" applyFill="1" applyBorder="1" applyAlignment="1" applyProtection="1">
      <alignment horizontal="right" wrapText="1"/>
      <protection locked="0"/>
    </xf>
    <xf numFmtId="0" fontId="2" fillId="0" borderId="10" xfId="0" applyFont="1" applyBorder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2" workbookViewId="0">
      <selection activeCell="CO26" sqref="CO26"/>
    </sheetView>
  </sheetViews>
  <sheetFormatPr defaultColWidth="9.140625" defaultRowHeight="12.75"/>
  <cols>
    <col min="1" max="87" width="1.7109375" style="6" customWidth="1"/>
    <col min="88" max="16384" width="9.140625" style="7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8"/>
      <c r="B12" s="9"/>
      <c r="C12" s="9"/>
      <c r="D12" s="9"/>
      <c r="E12" s="9"/>
      <c r="F12" s="9"/>
      <c r="G12" s="10"/>
      <c r="H12" s="59" t="s">
        <v>68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1"/>
      <c r="BY12" s="10"/>
      <c r="BZ12" s="10"/>
      <c r="CA12" s="9"/>
      <c r="CB12" s="9"/>
      <c r="CC12" s="9"/>
      <c r="CD12" s="9"/>
      <c r="CE12" s="9"/>
      <c r="CF12" s="9"/>
      <c r="CG12" s="9"/>
      <c r="CH12" s="9"/>
      <c r="CI12" s="9"/>
    </row>
    <row r="13" spans="1:87" ht="13.5" hidden="1" thickBot="1"/>
    <row r="14" spans="1:87" ht="20.100000000000001" hidden="1" customHeight="1" thickBot="1">
      <c r="A14" s="9"/>
      <c r="B14" s="9"/>
      <c r="C14" s="9"/>
      <c r="D14" s="9"/>
      <c r="E14" s="9"/>
      <c r="F14" s="9"/>
      <c r="G14" s="9"/>
      <c r="H14" s="41" t="s">
        <v>8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3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</row>
    <row r="15" spans="1:87" ht="15" customHeight="1"/>
    <row r="16" spans="1:87" ht="39.950000000000003" hidden="1" customHeight="1" thickBot="1"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4"/>
    </row>
    <row r="17" spans="1:84" ht="15" customHeight="1" thickBot="1"/>
    <row r="18" spans="1:84" ht="15" customHeight="1" thickBot="1">
      <c r="H18" s="41" t="s">
        <v>9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3"/>
    </row>
    <row r="19" spans="1:84" ht="20.100000000000001" customHeight="1" thickBot="1"/>
    <row r="20" spans="1:84" ht="35.1" customHeight="1">
      <c r="K20" s="25" t="s">
        <v>89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7"/>
    </row>
    <row r="21" spans="1:84" ht="15" customHeight="1" thickBot="1">
      <c r="K21" s="28" t="s">
        <v>72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>
        <v>2018</v>
      </c>
      <c r="AP21" s="30"/>
      <c r="AQ21" s="30"/>
      <c r="AR21" s="31" t="s">
        <v>73</v>
      </c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2"/>
    </row>
    <row r="22" spans="1:84" ht="20.100000000000001" customHeight="1" thickBot="1"/>
    <row r="23" spans="1:84" ht="15" thickBot="1">
      <c r="A23" s="47" t="s">
        <v>10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9"/>
      <c r="AY23" s="41" t="s">
        <v>11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3"/>
      <c r="BQ23" s="56" t="s">
        <v>70</v>
      </c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8"/>
      <c r="CD23" s="11"/>
      <c r="CE23" s="11"/>
      <c r="CF23" s="12"/>
    </row>
    <row r="24" spans="1:84" ht="30" customHeight="1">
      <c r="A24" s="67" t="s">
        <v>46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9"/>
      <c r="AY24" s="70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2"/>
      <c r="BO24" s="73" t="s">
        <v>71</v>
      </c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14"/>
    </row>
    <row r="25" spans="1:84" ht="39.950000000000003" customHeight="1">
      <c r="A25" s="74" t="s">
        <v>74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6"/>
      <c r="AY25" s="53" t="s">
        <v>69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14"/>
    </row>
    <row r="26" spans="1:84" ht="30" customHeight="1" thickBo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2"/>
      <c r="AY26" s="22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4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14"/>
    </row>
    <row r="27" spans="1:84" ht="15.75" thickBo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40"/>
      <c r="AY27" s="4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6"/>
      <c r="BP27" s="13"/>
      <c r="BQ27" s="13"/>
      <c r="BR27" s="13"/>
      <c r="BS27" s="41"/>
      <c r="BT27" s="42"/>
      <c r="BU27" s="42"/>
      <c r="BV27" s="42"/>
      <c r="BW27" s="42"/>
      <c r="BX27" s="42"/>
      <c r="BY27" s="42"/>
      <c r="BZ27" s="42"/>
      <c r="CA27" s="43"/>
      <c r="CB27" s="13"/>
      <c r="CC27" s="13"/>
      <c r="CD27" s="13"/>
      <c r="CE27" s="14"/>
      <c r="CF27" s="14"/>
    </row>
    <row r="28" spans="1:84" ht="20.100000000000001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9"/>
      <c r="BL28" s="16"/>
      <c r="BM28" s="14"/>
      <c r="BN28" s="14"/>
      <c r="BO28" s="14"/>
      <c r="BP28" s="14"/>
      <c r="BQ28" s="15"/>
      <c r="BR28" s="15"/>
      <c r="BS28" s="15"/>
      <c r="BT28" s="15"/>
      <c r="BU28" s="15"/>
      <c r="BV28" s="15"/>
      <c r="BW28" s="15"/>
      <c r="BX28" s="15"/>
      <c r="BY28" s="15"/>
      <c r="BZ28" s="14"/>
      <c r="CA28" s="14"/>
      <c r="CB28" s="14"/>
      <c r="CC28" s="14"/>
      <c r="CD28" s="16"/>
    </row>
    <row r="29" spans="1:84" ht="14.25">
      <c r="A29" s="33" t="s">
        <v>12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6"/>
    </row>
    <row r="30" spans="1:84" ht="15" thickBot="1">
      <c r="A30" s="33" t="s">
        <v>13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5"/>
      <c r="V30" s="35"/>
      <c r="W30" s="3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7"/>
    </row>
    <row r="31" spans="1:84" ht="13.5" thickBot="1">
      <c r="A31" s="77" t="s">
        <v>14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44"/>
      <c r="Q31" s="80" t="s">
        <v>7</v>
      </c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2"/>
    </row>
    <row r="32" spans="1:84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7" t="s">
        <v>15</v>
      </c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0" t="s">
        <v>47</v>
      </c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83"/>
      <c r="AY32" s="78" t="s">
        <v>48</v>
      </c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 t="s">
        <v>49</v>
      </c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</row>
    <row r="33" spans="1:84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84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85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</row>
    <row r="34" spans="1:84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84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85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</row>
    <row r="35" spans="1:84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84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85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</row>
    <row r="36" spans="1:84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86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8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</row>
    <row r="37" spans="1:84" ht="13.5" thickBot="1">
      <c r="A37" s="89">
        <v>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>
        <v>2</v>
      </c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>
        <v>3</v>
      </c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>
        <v>4</v>
      </c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>
        <v>5</v>
      </c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</row>
    <row r="38" spans="1:84" ht="13.5" thickBot="1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2"/>
      <c r="Q38" s="93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5"/>
      <c r="AH38" s="93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5"/>
      <c r="AY38" s="93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5"/>
      <c r="BP38" s="93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5"/>
    </row>
  </sheetData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H12:BX12"/>
    <mergeCell ref="H14:BX14"/>
    <mergeCell ref="E16:CA16"/>
    <mergeCell ref="H18:BX18"/>
    <mergeCell ref="A29:W29"/>
    <mergeCell ref="X29:CF29"/>
    <mergeCell ref="A24:AX24"/>
    <mergeCell ref="AY24:BM24"/>
    <mergeCell ref="BO24:CE26"/>
    <mergeCell ref="A25:AX25"/>
    <mergeCell ref="A30:W30"/>
    <mergeCell ref="X30:CF30"/>
    <mergeCell ref="A27:AX27"/>
    <mergeCell ref="BS27:CA27"/>
    <mergeCell ref="AY27:BM27"/>
    <mergeCell ref="AY26:BM26"/>
    <mergeCell ref="K20:BU20"/>
    <mergeCell ref="K21:AN21"/>
    <mergeCell ref="AO21:AQ21"/>
    <mergeCell ref="AR21:BU21"/>
    <mergeCell ref="A23:AX23"/>
    <mergeCell ref="AY23:BM23"/>
    <mergeCell ref="A26:AX26"/>
    <mergeCell ref="AY25:BM25"/>
    <mergeCell ref="BQ23:CC23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B47"/>
  <sheetViews>
    <sheetView showGridLines="0" view="pageBreakPreview" topLeftCell="A15" zoomScale="60" zoomScaleNormal="100" workbookViewId="0">
      <selection activeCell="Q35" sqref="Q35"/>
    </sheetView>
  </sheetViews>
  <sheetFormatPr defaultColWidth="9.140625" defaultRowHeight="12.75"/>
  <cols>
    <col min="1" max="1" width="22" style="3" bestFit="1" customWidth="1"/>
    <col min="2" max="14" width="3.140625" style="3" hidden="1" customWidth="1"/>
    <col min="15" max="15" width="6.42578125" style="3" bestFit="1" customWidth="1"/>
    <col min="16" max="28" width="12.7109375" style="3" customWidth="1"/>
    <col min="29" max="16384" width="9.140625" style="3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t="35.1" hidden="1" customHeight="1">
      <c r="A14" s="98" t="s">
        <v>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</row>
    <row r="15" spans="1:28" ht="20.100000000000001" customHeight="1">
      <c r="A15" s="100" t="s">
        <v>76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</row>
    <row r="16" spans="1:28">
      <c r="A16" s="102" t="s">
        <v>50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5" customHeight="1">
      <c r="A18" s="104" t="s">
        <v>45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03" t="s">
        <v>5</v>
      </c>
      <c r="P18" s="96" t="s">
        <v>23</v>
      </c>
      <c r="Q18" s="79" t="s">
        <v>79</v>
      </c>
      <c r="R18" s="79"/>
      <c r="S18" s="79"/>
      <c r="T18" s="79"/>
      <c r="U18" s="79"/>
      <c r="V18" s="79"/>
      <c r="W18" s="79"/>
      <c r="X18" s="96" t="s">
        <v>78</v>
      </c>
      <c r="Y18" s="96" t="s">
        <v>53</v>
      </c>
      <c r="Z18" s="96" t="s">
        <v>51</v>
      </c>
      <c r="AA18" s="97" t="s">
        <v>52</v>
      </c>
      <c r="AB18" s="97" t="s">
        <v>90</v>
      </c>
    </row>
    <row r="19" spans="1:28" ht="39.950000000000003" customHeight="1">
      <c r="A19" s="7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87"/>
      <c r="P19" s="96"/>
      <c r="Q19" s="5" t="s">
        <v>80</v>
      </c>
      <c r="R19" s="5" t="s">
        <v>81</v>
      </c>
      <c r="S19" s="5" t="s">
        <v>82</v>
      </c>
      <c r="T19" s="5" t="s">
        <v>83</v>
      </c>
      <c r="U19" s="5" t="s">
        <v>84</v>
      </c>
      <c r="V19" s="5" t="s">
        <v>85</v>
      </c>
      <c r="W19" s="5" t="s">
        <v>86</v>
      </c>
      <c r="X19" s="96"/>
      <c r="Y19" s="96"/>
      <c r="Z19" s="96"/>
      <c r="AA19" s="97"/>
      <c r="AB19" s="97"/>
    </row>
    <row r="20" spans="1:28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</row>
    <row r="21" spans="1:28">
      <c r="A21" s="2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">
        <v>1</v>
      </c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>
      <c r="A22" s="2" t="s">
        <v>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">
        <v>2</v>
      </c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>
      <c r="A23" s="2" t="s">
        <v>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>
        <v>3</v>
      </c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>
      <c r="A24" s="2" t="s">
        <v>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>
        <v>4</v>
      </c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>
        <v>5</v>
      </c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28">
      <c r="A26" s="2" t="s"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>
        <v>6</v>
      </c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</row>
    <row r="27" spans="1:28">
      <c r="A27" s="2" t="s"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>
        <v>7</v>
      </c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>
      <c r="A28" s="2" t="s">
        <v>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>
        <v>8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>
      <c r="A29" s="2" t="s"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>
        <v>9</v>
      </c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>
      <c r="A30" s="2" t="s"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>
        <v>10</v>
      </c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>
      <c r="A31" s="2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">
        <v>11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>
      <c r="A32" s="2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>
        <v>12</v>
      </c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>
      <c r="A33" s="2" t="s"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">
        <v>13</v>
      </c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>
      <c r="A34" s="2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4">
        <v>14</v>
      </c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>
      <c r="A35" s="2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4">
        <v>15</v>
      </c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>
      <c r="A36" s="2" t="s">
        <v>34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4">
        <v>16</v>
      </c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>
      <c r="A37" s="2" t="s">
        <v>35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">
        <v>17</v>
      </c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>
      <c r="A38" s="2" t="s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4">
        <v>18</v>
      </c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>
      <c r="A39" s="2" t="s">
        <v>37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4">
        <v>19</v>
      </c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>
      <c r="A40" s="2" t="s">
        <v>38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">
        <v>20</v>
      </c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28">
      <c r="A41" s="2" t="s">
        <v>39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4">
        <v>21</v>
      </c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</row>
    <row r="42" spans="1:28">
      <c r="A42" s="2" t="s">
        <v>40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4">
        <v>22</v>
      </c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</row>
    <row r="43" spans="1:28">
      <c r="A43" s="2" t="s">
        <v>41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4">
        <v>23</v>
      </c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</row>
    <row r="44" spans="1:28">
      <c r="A44" s="2" t="s">
        <v>42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4">
        <v>24</v>
      </c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</row>
    <row r="45" spans="1:28">
      <c r="A45" s="2" t="s">
        <v>43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">
        <v>25</v>
      </c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</row>
    <row r="46" spans="1:28">
      <c r="A46" s="2" t="s">
        <v>44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>
        <v>26</v>
      </c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</row>
    <row r="47" spans="1:28" ht="15.75" hidden="1">
      <c r="A47" s="3" t="s">
        <v>88</v>
      </c>
      <c r="O47" s="21">
        <v>27</v>
      </c>
      <c r="P47" s="117"/>
    </row>
  </sheetData>
  <mergeCells count="13">
    <mergeCell ref="Z18:Z19"/>
    <mergeCell ref="AB18:AB19"/>
    <mergeCell ref="AA18:AA19"/>
    <mergeCell ref="A14:AB14"/>
    <mergeCell ref="A15:AB15"/>
    <mergeCell ref="A17:AB17"/>
    <mergeCell ref="A16:AB16"/>
    <mergeCell ref="Q18:W18"/>
    <mergeCell ref="P18:P19"/>
    <mergeCell ref="O18:O19"/>
    <mergeCell ref="A18:A19"/>
    <mergeCell ref="X18:X19"/>
    <mergeCell ref="Y18:Y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P4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3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Z30"/>
  <sheetViews>
    <sheetView showGridLines="0" topLeftCell="A14" workbookViewId="0">
      <selection activeCell="Q24" sqref="Q24"/>
    </sheetView>
  </sheetViews>
  <sheetFormatPr defaultColWidth="9.140625" defaultRowHeight="12.75"/>
  <cols>
    <col min="1" max="1" width="23.7109375" style="3" customWidth="1"/>
    <col min="2" max="14" width="2.42578125" style="3" hidden="1" customWidth="1"/>
    <col min="15" max="15" width="6.42578125" style="3" bestFit="1" customWidth="1"/>
    <col min="16" max="26" width="10.7109375" style="3" customWidth="1"/>
    <col min="27" max="16384" width="9.140625" style="3"/>
  </cols>
  <sheetData>
    <row r="1" spans="1:26" hidden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idden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idden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idden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idden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idden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idden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idden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idden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idden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idden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idden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35.1" customHeight="1">
      <c r="A14" s="98" t="s">
        <v>75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1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>
      <c r="A16" s="102" t="s">
        <v>77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6" ht="15" customHeight="1">
      <c r="A18" s="115" t="s">
        <v>45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15" t="s">
        <v>5</v>
      </c>
      <c r="P18" s="115" t="s">
        <v>54</v>
      </c>
      <c r="Q18" s="115" t="s">
        <v>55</v>
      </c>
      <c r="R18" s="115"/>
      <c r="S18" s="115"/>
      <c r="T18" s="115"/>
      <c r="U18" s="115"/>
      <c r="V18" s="115"/>
      <c r="W18" s="115"/>
      <c r="X18" s="115" t="s">
        <v>63</v>
      </c>
      <c r="Y18" s="115"/>
      <c r="Z18" s="115"/>
    </row>
    <row r="19" spans="1:26" ht="30" customHeight="1">
      <c r="A19" s="1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15"/>
      <c r="P19" s="115"/>
      <c r="Q19" s="5" t="s">
        <v>56</v>
      </c>
      <c r="R19" s="5" t="s">
        <v>57</v>
      </c>
      <c r="S19" s="5" t="s">
        <v>58</v>
      </c>
      <c r="T19" s="5" t="s">
        <v>59</v>
      </c>
      <c r="U19" s="5" t="s">
        <v>60</v>
      </c>
      <c r="V19" s="5" t="s">
        <v>61</v>
      </c>
      <c r="W19" s="5" t="s">
        <v>62</v>
      </c>
      <c r="X19" s="5" t="s">
        <v>64</v>
      </c>
      <c r="Y19" s="5" t="s">
        <v>65</v>
      </c>
      <c r="Z19" s="5" t="s">
        <v>66</v>
      </c>
    </row>
    <row r="20" spans="1:2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</row>
    <row r="21" spans="1:26" ht="24" customHeight="1">
      <c r="A21" s="2" t="s">
        <v>67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">
        <v>1</v>
      </c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</row>
    <row r="25" spans="1:26" ht="39.950000000000003" customHeight="1">
      <c r="A25" s="106" t="s">
        <v>87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</row>
    <row r="26" spans="1:26" ht="15.75">
      <c r="A26" s="105" t="s">
        <v>16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8"/>
      <c r="R26" s="108"/>
      <c r="S26" s="108"/>
      <c r="U26" s="108"/>
      <c r="V26" s="108"/>
      <c r="W26" s="108"/>
      <c r="Y26" s="111"/>
      <c r="Z26" s="111"/>
    </row>
    <row r="27" spans="1:26">
      <c r="Q27" s="112" t="s">
        <v>17</v>
      </c>
      <c r="R27" s="112"/>
      <c r="S27" s="112"/>
      <c r="U27" s="110" t="s">
        <v>18</v>
      </c>
      <c r="V27" s="110"/>
      <c r="W27" s="110"/>
      <c r="Y27" s="110" t="s">
        <v>19</v>
      </c>
      <c r="Z27" s="110"/>
    </row>
    <row r="29" spans="1:26">
      <c r="Q29" s="108"/>
      <c r="R29" s="108"/>
      <c r="S29" s="108"/>
      <c r="U29" s="108"/>
      <c r="V29" s="108"/>
      <c r="W29" s="108"/>
      <c r="Y29" s="113"/>
      <c r="Z29" s="113"/>
    </row>
    <row r="30" spans="1:26" ht="12.75" customHeight="1">
      <c r="Q30" s="54" t="s">
        <v>20</v>
      </c>
      <c r="R30" s="54"/>
      <c r="S30" s="54"/>
      <c r="U30" s="109" t="s">
        <v>22</v>
      </c>
      <c r="V30" s="109"/>
      <c r="W30" s="109"/>
      <c r="Y30" s="114" t="s">
        <v>21</v>
      </c>
      <c r="Z30" s="114"/>
    </row>
  </sheetData>
  <mergeCells count="23">
    <mergeCell ref="A14:Z14"/>
    <mergeCell ref="A15:Z15"/>
    <mergeCell ref="A16:Z16"/>
    <mergeCell ref="A17:Z17"/>
    <mergeCell ref="X18:Z18"/>
    <mergeCell ref="O18:O19"/>
    <mergeCell ref="A18:A19"/>
    <mergeCell ref="Y30:Z30"/>
    <mergeCell ref="Q29:S29"/>
    <mergeCell ref="Q30:S30"/>
    <mergeCell ref="P18:P19"/>
    <mergeCell ref="Q18:W18"/>
    <mergeCell ref="Y26:Z26"/>
    <mergeCell ref="Y27:Z27"/>
    <mergeCell ref="Q26:S26"/>
    <mergeCell ref="Q27:S27"/>
    <mergeCell ref="Y29:Z29"/>
    <mergeCell ref="A26:P26"/>
    <mergeCell ref="A25:P25"/>
    <mergeCell ref="U29:W29"/>
    <mergeCell ref="U30:W30"/>
    <mergeCell ref="U26:W26"/>
    <mergeCell ref="U27:W27"/>
  </mergeCells>
  <phoneticPr fontId="1" type="noConversion"/>
  <dataValidations count="1">
    <dataValidation type="date" allowBlank="1" showInputMessage="1" showErrorMessage="1" sqref="Y29:Z29">
      <formula1>42005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Титульный лист</vt:lpstr>
      <vt:lpstr>Раздел 1</vt:lpstr>
      <vt:lpstr>Раздел 2</vt:lpstr>
      <vt:lpstr>Spravichnik</vt:lpstr>
      <vt:lpstr>Флак</vt:lpstr>
      <vt:lpstr>Rezerv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Клименко Игорь Вячеславович</dc:creator>
  <cp:lastModifiedBy>USER</cp:lastModifiedBy>
  <cp:lastPrinted>2018-10-29T11:34:26Z</cp:lastPrinted>
  <dcterms:created xsi:type="dcterms:W3CDTF">2015-09-16T13:44:33Z</dcterms:created>
  <dcterms:modified xsi:type="dcterms:W3CDTF">2018-10-31T10:12:58Z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103000</vt:lpwstr>
  </property>
  <property fmtid="{D5CDD505-2E9C-101B-9397-08002B2CF9AE}" pid="3" name="Версия">
    <vt:lpwstr>103000</vt:lpwstr>
  </property>
</Properties>
</file>